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<sst xmlns="http://schemas.openxmlformats.org/spreadsheetml/2006/main" count="41" uniqueCount="37">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</sst>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210</v>
      </c>
      <c r="D4" s="12" t="s">
        <v>16</v>
      </c>
      <c r="E4" s="13">
        <v>205</v>
      </c>
      <c r="F4" s="13"/>
      <c r="G4" s="13">
        <v>343.73</v>
      </c>
      <c r="H4" s="13">
        <v>20.94</v>
      </c>
      <c r="I4" s="13">
        <v>27.09</v>
      </c>
      <c r="J4" s="13">
        <v>3.97</v>
      </c>
    </row>
    <row r="5" spans="1:10">
      <c r="A5" s="14"/>
      <c r="B5" s="15"/>
      <c r="C5" s="16">
        <v>2</v>
      </c>
      <c r="D5" s="17" t="s">
        <v>17</v>
      </c>
      <c r="E5" s="18">
        <v>85</v>
      </c>
      <c r="F5" s="18"/>
      <c r="G5" s="18">
        <v>217.3</v>
      </c>
      <c r="H5" s="18">
        <v>3.18</v>
      </c>
      <c r="I5" s="18">
        <v>1.16</v>
      </c>
      <c r="J5" s="18">
        <v>49.81</v>
      </c>
    </row>
    <row r="6" spans="1:10">
      <c r="A6" s="14"/>
      <c r="B6" s="19" t="s">
        <v>18</v>
      </c>
      <c r="C6" s="16">
        <v>376</v>
      </c>
      <c r="D6" s="17" t="s">
        <v>19</v>
      </c>
      <c r="E6" s="18">
        <v>210</v>
      </c>
      <c r="F6" s="18"/>
      <c r="G6" s="18">
        <v>39.9</v>
      </c>
      <c r="H6" s="18">
        <v>0</v>
      </c>
      <c r="I6" s="18">
        <v>0</v>
      </c>
      <c r="J6" s="18">
        <v>9.98</v>
      </c>
    </row>
    <row r="7" spans="1:10">
      <c r="A7" s="14"/>
      <c r="B7" s="19" t="s">
        <v>20</v>
      </c>
      <c r="C7" s="16" t="s">
        <v>21</v>
      </c>
      <c r="D7" s="17" t="s">
        <v>22</v>
      </c>
      <c r="E7" s="18">
        <v>50</v>
      </c>
      <c r="F7" s="18">
        <v>95.46</v>
      </c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23</v>
      </c>
      <c r="C8" s="16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8"/>
      <c r="G9" s="18"/>
      <c r="H9" s="18"/>
      <c r="I9" s="18"/>
      <c r="J9" s="18"/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24</v>
      </c>
      <c r="C11" s="22"/>
      <c r="D11" s="23"/>
      <c r="E11" s="24">
        <f t="shared" ref="E11:J11" si="0">SUM(E4:E10)</f>
        <v>550</v>
      </c>
      <c r="F11" s="24">
        <f t="shared" si="0"/>
        <v>95.46</v>
      </c>
      <c r="G11" s="24">
        <f t="shared" si="0"/>
        <v>725.81</v>
      </c>
      <c r="H11" s="24">
        <f t="shared" si="0"/>
        <v>27.79</v>
      </c>
      <c r="I11" s="24">
        <f t="shared" si="0"/>
        <v>29.75</v>
      </c>
      <c r="J11" s="24">
        <f t="shared" si="0"/>
        <v>88.76</v>
      </c>
    </row>
    <row r="12" spans="1:10">
      <c r="A12" s="25" t="s">
        <v>25</v>
      </c>
      <c r="B12" s="19" t="s">
        <v>26</v>
      </c>
      <c r="C12" s="16"/>
      <c r="D12" s="17"/>
      <c r="E12" s="18"/>
      <c r="F12" s="18"/>
      <c r="G12" s="18"/>
      <c r="H12" s="18"/>
      <c r="I12" s="18"/>
      <c r="J12" s="18"/>
    </row>
    <row r="13" spans="1:10">
      <c r="A13" s="14"/>
      <c r="B13" s="19" t="s">
        <v>27</v>
      </c>
      <c r="C13" s="16">
        <v>88</v>
      </c>
      <c r="D13" s="17" t="s">
        <v>28</v>
      </c>
      <c r="E13" s="18">
        <v>256</v>
      </c>
      <c r="F13" s="18"/>
      <c r="G13" s="18">
        <v>103.75</v>
      </c>
      <c r="H13" s="18">
        <v>2.08</v>
      </c>
      <c r="I13" s="18">
        <v>6.45</v>
      </c>
      <c r="J13" s="18">
        <v>9.51</v>
      </c>
    </row>
    <row r="14" spans="1:10">
      <c r="A14" s="14"/>
      <c r="B14" s="19" t="s">
        <v>29</v>
      </c>
      <c r="C14" s="16">
        <v>258</v>
      </c>
      <c r="D14" s="17" t="s">
        <v>30</v>
      </c>
      <c r="E14" s="18">
        <v>310</v>
      </c>
      <c r="F14" s="18"/>
      <c r="G14" s="18">
        <v>546.94</v>
      </c>
      <c r="H14" s="18">
        <v>14.86</v>
      </c>
      <c r="I14" s="18">
        <v>35.38</v>
      </c>
      <c r="J14" s="18">
        <v>30.8</v>
      </c>
    </row>
    <row r="15" spans="1:10">
      <c r="A15" s="14"/>
      <c r="B15" s="19" t="s">
        <v>31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9" t="s">
        <v>32</v>
      </c>
      <c r="C16" s="16">
        <v>342</v>
      </c>
      <c r="D16" s="17" t="s">
        <v>33</v>
      </c>
      <c r="E16" s="18">
        <v>180</v>
      </c>
      <c r="F16" s="18"/>
      <c r="G16" s="18">
        <v>76.77</v>
      </c>
      <c r="H16" s="18">
        <v>0.14</v>
      </c>
      <c r="I16" s="18">
        <v>0.14</v>
      </c>
      <c r="J16" s="18">
        <v>18.5</v>
      </c>
    </row>
    <row r="17" spans="1:10">
      <c r="A17" s="14"/>
      <c r="B17" s="19" t="s">
        <v>34</v>
      </c>
      <c r="C17" s="16" t="s">
        <v>21</v>
      </c>
      <c r="D17" s="17" t="s">
        <v>22</v>
      </c>
      <c r="E17" s="18">
        <v>60</v>
      </c>
      <c r="F17" s="18"/>
      <c r="G17" s="18">
        <v>149.85</v>
      </c>
      <c r="H17" s="18">
        <v>4.4</v>
      </c>
      <c r="I17" s="18">
        <v>1.8</v>
      </c>
      <c r="J17" s="18">
        <v>30</v>
      </c>
    </row>
    <row r="18" spans="1:10">
      <c r="A18" s="14"/>
      <c r="B18" s="19" t="s">
        <v>35</v>
      </c>
      <c r="C18" s="16" t="s">
        <v>21</v>
      </c>
      <c r="D18" s="17" t="s">
        <v>36</v>
      </c>
      <c r="E18" s="18">
        <v>60</v>
      </c>
      <c r="F18" s="18">
        <v>133.65</v>
      </c>
      <c r="G18" s="18">
        <v>113.29</v>
      </c>
      <c r="H18" s="18">
        <v>3.6</v>
      </c>
      <c r="I18" s="18">
        <v>0.6</v>
      </c>
      <c r="J18" s="18">
        <v>26.38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24</v>
      </c>
      <c r="C21" s="22"/>
      <c r="D21" s="23"/>
      <c r="E21" s="24">
        <f t="shared" ref="E21:J21" si="1">SUM(E12:E20)</f>
        <v>866</v>
      </c>
      <c r="F21" s="24">
        <f t="shared" si="1"/>
        <v>133.65</v>
      </c>
      <c r="G21" s="24">
        <f t="shared" si="1"/>
        <v>990.6</v>
      </c>
      <c r="H21" s="24">
        <f t="shared" si="1"/>
        <v>25.08</v>
      </c>
      <c r="I21" s="24">
        <f t="shared" si="1"/>
        <v>44.37</v>
      </c>
      <c r="J21" s="24">
        <f t="shared" si="1"/>
        <v>115.19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2026-05-18T07:04:14Z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